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<sst xmlns="http://schemas.openxmlformats.org/spreadsheetml/2006/main" count="32" uniqueCount="25">
  <si>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Nr. Crt.</t>
  </si>
  <si>
    <t>Produs</t>
  </si>
  <si>
    <t>Pret</t>
  </si>
  <si>
    <t>Categorie</t>
  </si>
  <si>
    <t>monitor</t>
  </si>
  <si>
    <t>mouse</t>
  </si>
  <si>
    <t>tastatura</t>
  </si>
  <si>
    <t>imprimanta</t>
  </si>
  <si>
    <t>biscuiti</t>
  </si>
  <si>
    <t>electro</t>
  </si>
  <si>
    <t>alimentar</t>
  </si>
  <si>
    <t>birou</t>
  </si>
  <si>
    <t>diverse</t>
  </si>
  <si>
    <t>TVA</t>
  </si>
  <si>
    <t>scanner</t>
  </si>
  <si>
    <t>usa</t>
  </si>
  <si>
    <t>prelungitor</t>
  </si>
  <si>
    <t>netbook</t>
  </si>
  <si>
    <t>Preţul minim:</t>
  </si>
  <si>
    <t>Preţul maxim:</t>
  </si>
  <si>
    <t>Preţul mediu:</t>
  </si>
  <si>
    <t>Suma preţurilor:</t>
  </si>
  <si>
    <t>Numar celule completate:</t>
  </si>
  <si>
    <t>Produsul preţurilor primelor 2 produse:</t>
  </si>
  <si>
    <t>Numar celule completate cu valori numerice: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</si>
</sst>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lei-418]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76200</xdr:rowOff>
    </xdr:from>
    <xdr:to>
      <xdr:col>15</xdr:col>
      <xdr:colOff>180975</xdr:colOff>
      <xdr:row>32</xdr:row>
      <xdr:rowOff>0</xdr:rowOff>
    </xdr:to>
    <xdr:sp>
      <xdr:nvSpPr>
        <xdr:cNvPr id="1" name="Vertical Scroll 1"/>
        <xdr:cNvSpPr>
          <a:spLocks/>
        </xdr:cNvSpPr>
      </xdr:nvSpPr>
      <xdr:spPr>
        <a:xfrm>
          <a:off x="0" y="2314575"/>
          <a:ext cx="10096500" cy="3924300"/>
        </a:xfrm>
        <a:prstGeom prst="verticalScroll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Exerci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ţii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laborator: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Selectaţi toate celulele din tabel.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Din bara de instrumente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Home (Pornire)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alege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&amp;Filter (Sortare&amp;Filtrare)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şi apoi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Filter (Filtrare)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Trebuie ca în antetul tabelului, pe fiecare coloană să apară o săgeată . Pentru a afişa doar produsele din categoria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electro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daţi un click pe săgeata  din celula D1 şi bifaţi doar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electro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Ce trebuie să faceţi pentru a afişa toate produsele 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Selectaţi zona de celulele C2-C11. Apoi  de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Conditional Formatting (Formate condiţionale)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alegeţi  o subcategorie de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Bars (Bare de date)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Selectaţi apoi o categorie  de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Icon Sets (Seturi de Iconuri)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Ce observaţi 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Funcţii de calcul (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calcularea valorii minime;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calcularea valorii maxime;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AVERAGE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calcularea mediei aritmetice;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calcularea sumei;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numără celulele care conţin valori numerice;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numără celulele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celulele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marcate de pe coloanele I, J şi K trebuie să introduceţi  funcţii de calcul ca în exemplul următor: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pentru a determina preţul minim (valoarea minimă de pe coloana C) daţi clic în celula I1 (locul în care va apare rezultatul) -&gt; Formulas (Formulă)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-&gt; click pe textul AutoSum  -&gt;  MIN  -&gt;  selectaţi zona de celulele C2-C11  -&gt;  Enter.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Când nu găsiţi o funcţie  alegeţi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AutoSum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-&gt; More functions (Mai multe funcţii)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Introduceţi  funcţiile  corespunzătoare în celulele I2, I3, I4, K5, J6 şi K7.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Completaţi cu o relaţie de calcul celulele de pe coloana E ştiind că TVA-ul este de 19% din Pret.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Succes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  <col min="2" max="2" width="11.28125" style="0" customWidth="1"/>
    <col min="3" max="3" width="12.57421875" style="0" customWidth="1"/>
    <col min="4" max="4" width="10.7109375" style="0" customWidth="1"/>
    <col min="10" max="10" width="13.8515625" style="0" customWidth="1"/>
  </cols>
  <sheetData>
    <row r="1" spans="1:9" ht="16.5" thickBot="1" thickTop="1">
      <c r="A1" t="s">
        <v>0</v>
      </c>
      <c r="B1" t="s">
        <v>1</v>
      </c>
      <c r="C1" t="s">
        <v>2</v>
      </c>
      <c r="D1" t="s">
        <v>3</v>
      </c>
      <c r="E1" t="s">
        <v>13</v>
      </c>
      <c r="G1" s="2" t="s">
        <v>18</v>
      </c>
      <c r="I1" s="4">
        <f>MIN(C2:C11)</f>
        <v>1.2</v>
      </c>
    </row>
    <row r="2" spans="1:9" ht="16.5" thickBot="1" thickTop="1">
      <c r="A2">
        <v>1</v>
      </c>
      <c r="B2" t="s">
        <v>4</v>
      </c>
      <c r="C2" s="1">
        <v>345</v>
      </c>
      <c r="D2" t="s">
        <v>9</v>
      </c>
      <c r="G2" s="2" t="s">
        <v>19</v>
      </c>
      <c r="I2" s="3"/>
    </row>
    <row r="3" spans="1:9" ht="16.5" thickBot="1" thickTop="1">
      <c r="A3">
        <v>2</v>
      </c>
      <c r="B3" t="s">
        <v>5</v>
      </c>
      <c r="C3" s="1">
        <v>16</v>
      </c>
      <c r="D3" t="s">
        <v>9</v>
      </c>
      <c r="G3" t="s">
        <v>20</v>
      </c>
      <c r="I3" s="3"/>
    </row>
    <row r="4" spans="1:9" ht="16.5" thickBot="1" thickTop="1">
      <c r="A4">
        <v>3</v>
      </c>
      <c r="B4" t="s">
        <v>6</v>
      </c>
      <c r="C4" s="1">
        <v>21</v>
      </c>
      <c r="D4" t="s">
        <v>9</v>
      </c>
      <c r="G4" t="s">
        <v>21</v>
      </c>
      <c r="I4" s="3"/>
    </row>
    <row r="5" spans="1:11" ht="16.5" thickBot="1" thickTop="1">
      <c r="A5">
        <v>4</v>
      </c>
      <c r="B5" t="s">
        <v>8</v>
      </c>
      <c r="C5" s="1">
        <v>1.2</v>
      </c>
      <c r="D5" t="s">
        <v>10</v>
      </c>
      <c r="G5" t="s">
        <v>24</v>
      </c>
      <c r="K5" s="3"/>
    </row>
    <row r="6" spans="1:10" ht="16.5" thickBot="1" thickTop="1">
      <c r="A6">
        <v>5</v>
      </c>
      <c r="B6" t="s">
        <v>7</v>
      </c>
      <c r="C6" s="1">
        <v>213</v>
      </c>
      <c r="D6" t="s">
        <v>9</v>
      </c>
      <c r="G6" t="s">
        <v>22</v>
      </c>
      <c r="J6" s="3"/>
    </row>
    <row r="7" spans="1:11" ht="16.5" thickBot="1" thickTop="1">
      <c r="A7">
        <v>6</v>
      </c>
      <c r="B7" t="s">
        <v>11</v>
      </c>
      <c r="C7" s="1">
        <v>194</v>
      </c>
      <c r="D7" t="s">
        <v>12</v>
      </c>
      <c r="G7" t="s">
        <v>23</v>
      </c>
      <c r="K7" s="3"/>
    </row>
    <row r="8" spans="1:4" ht="15.75" thickTop="1">
      <c r="A8">
        <v>7</v>
      </c>
      <c r="B8" t="s">
        <v>14</v>
      </c>
      <c r="C8" s="1">
        <v>275</v>
      </c>
      <c r="D8" t="s">
        <v>9</v>
      </c>
    </row>
    <row r="9" spans="1:4" ht="15">
      <c r="A9">
        <v>8</v>
      </c>
      <c r="B9" t="s">
        <v>15</v>
      </c>
      <c r="C9" s="1">
        <v>414</v>
      </c>
      <c r="D9" t="s">
        <v>12</v>
      </c>
    </row>
    <row r="10" spans="1:4" ht="15">
      <c r="A10">
        <v>9</v>
      </c>
      <c r="B10" t="s">
        <v>16</v>
      </c>
      <c r="C10" s="1">
        <v>17</v>
      </c>
      <c r="D10" t="s">
        <v>9</v>
      </c>
    </row>
    <row r="11" spans="1:4" ht="15">
      <c r="A11">
        <v>10</v>
      </c>
      <c r="B11" t="s">
        <v>17</v>
      </c>
      <c r="C11" s="1">
        <v>875</v>
      </c>
      <c r="D11" t="s">
        <v>9</v>
      </c>
    </row>
  </sheetData>
  <sheetProtection/>
  <conditionalFormatting sqref="G1 F1:F11">
    <cfRule type="iconSet" priority="4" dxfId="0">
      <iconSet iconSet="3Flag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VIOREL</dc:creator>
  <cp:keywords/>
  <dc:description/>
  <cp:lastModifiedBy>VIOREL</cp:lastModifiedBy>
  <dcterms:created xsi:type="dcterms:W3CDTF">2009-11-04T18:55:13Z</dcterms:created>
  <dcterms:modified xsi:type="dcterms:W3CDTF">2009-11-04T19:35:06Z</dcterms:modified>
  <cp:category/>
  <cp:version/>
  <cp:contentType/>
  <cp:contentStatus/>
</cp:coreProperties>
</file>